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_资质资格\安全员培训\成绩\成绩通知挂网\"/>
    </mc:Choice>
  </mc:AlternateContent>
  <bookViews>
    <workbookView xWindow="0" yWindow="0" windowWidth="16665" windowHeight="9465"/>
  </bookViews>
  <sheets>
    <sheet name="2017年第13期" sheetId="4" r:id="rId1"/>
  </sheets>
  <definedNames>
    <definedName name="_xlnm._FilterDatabase" localSheetId="0" hidden="1">'2017年第13期'!$A$2:$E$126</definedName>
    <definedName name="_xlnm.Print_Titles" localSheetId="0">'2017年第13期'!$1:$2</definedName>
  </definedNames>
  <calcPr calcId="152511" concurrentCalc="0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</calcChain>
</file>

<file path=xl/sharedStrings.xml><?xml version="1.0" encoding="utf-8"?>
<sst xmlns="http://schemas.openxmlformats.org/spreadsheetml/2006/main" count="378" uniqueCount="255">
  <si>
    <t>序号</t>
  </si>
  <si>
    <t>姓名</t>
  </si>
  <si>
    <t>工作单位</t>
  </si>
  <si>
    <t>广东达安项目管理股份有限公司</t>
    <phoneticPr fontId="7" type="noConversion"/>
  </si>
  <si>
    <t>龙向群</t>
  </si>
  <si>
    <t>苟万东</t>
  </si>
  <si>
    <t>王海强</t>
  </si>
  <si>
    <t>朱南东</t>
  </si>
  <si>
    <t>严锦华</t>
  </si>
  <si>
    <t>张雄辉</t>
  </si>
  <si>
    <t>陈小燕</t>
  </si>
  <si>
    <t>邬中华</t>
  </si>
  <si>
    <t>李伟生</t>
  </si>
  <si>
    <t>丘光辉</t>
  </si>
  <si>
    <t>邓洁莹</t>
  </si>
  <si>
    <t>朱俊洪</t>
  </si>
  <si>
    <t>骆小清</t>
  </si>
  <si>
    <t>李素茹</t>
  </si>
  <si>
    <t>纪巧文</t>
  </si>
  <si>
    <t>刘嘉成</t>
  </si>
  <si>
    <t>黎晖</t>
  </si>
  <si>
    <t>曾灶尧</t>
  </si>
  <si>
    <t>张伟聪</t>
  </si>
  <si>
    <t>古文</t>
  </si>
  <si>
    <t>陈文斌</t>
  </si>
  <si>
    <t>黄文军</t>
  </si>
  <si>
    <t>张杰</t>
  </si>
  <si>
    <t>李永胜</t>
  </si>
  <si>
    <t>张伟斌</t>
  </si>
  <si>
    <t>王尔莹</t>
  </si>
  <si>
    <t>刘杰</t>
  </si>
  <si>
    <t>马雄辉</t>
  </si>
  <si>
    <t>黄楚宣</t>
  </si>
  <si>
    <t>吴文</t>
  </si>
  <si>
    <t>温耀威</t>
  </si>
  <si>
    <t>林潇栋</t>
  </si>
  <si>
    <t>方焕城</t>
  </si>
  <si>
    <t>陈晓冰</t>
  </si>
  <si>
    <t>余少龙</t>
  </si>
  <si>
    <t>张文静</t>
  </si>
  <si>
    <t>孔伟宣</t>
  </si>
  <si>
    <t>张成敏</t>
  </si>
  <si>
    <t>蔡雪曼</t>
  </si>
  <si>
    <t>陈柳璇</t>
  </si>
  <si>
    <t>陈健坤</t>
  </si>
  <si>
    <t>姚汉有</t>
  </si>
  <si>
    <t>黎洁</t>
  </si>
  <si>
    <t>陈喆</t>
  </si>
  <si>
    <t>李向冰</t>
  </si>
  <si>
    <t>袁诗慧</t>
  </si>
  <si>
    <t>韦萧雨</t>
  </si>
  <si>
    <t>黄东兰</t>
  </si>
  <si>
    <t>彭小燕</t>
  </si>
  <si>
    <t>崔晓琳</t>
  </si>
  <si>
    <t>高亮</t>
  </si>
  <si>
    <t>陈冠宇</t>
  </si>
  <si>
    <t>高慧斌</t>
  </si>
  <si>
    <t>谭永光</t>
  </si>
  <si>
    <t>李双</t>
  </si>
  <si>
    <t>丘启威</t>
  </si>
  <si>
    <t>邓文聪</t>
  </si>
  <si>
    <t>曾东</t>
  </si>
  <si>
    <t>彭中华</t>
  </si>
  <si>
    <t>王妙君</t>
  </si>
  <si>
    <t>方晓强</t>
  </si>
  <si>
    <t>王威</t>
  </si>
  <si>
    <t>夏菊</t>
  </si>
  <si>
    <t>周志威</t>
  </si>
  <si>
    <t>王志刚</t>
  </si>
  <si>
    <t>关乃钧</t>
  </si>
  <si>
    <t>欧阳艳玲</t>
  </si>
  <si>
    <t>张换珍</t>
  </si>
  <si>
    <t>史丽芳</t>
  </si>
  <si>
    <t>兰军</t>
  </si>
  <si>
    <t>王晶晶</t>
  </si>
  <si>
    <t>凌政</t>
  </si>
  <si>
    <t>火宏飞</t>
  </si>
  <si>
    <t>温晓云</t>
  </si>
  <si>
    <t>吴祥</t>
  </si>
  <si>
    <t>萧健乐</t>
  </si>
  <si>
    <t>刘刚</t>
  </si>
  <si>
    <t>吴竞</t>
  </si>
  <si>
    <t>黄志坚</t>
  </si>
  <si>
    <t>邹绮雯</t>
  </si>
  <si>
    <t>陈焯雄</t>
  </si>
  <si>
    <t>尹明浩</t>
  </si>
  <si>
    <t>卢园英</t>
    <phoneticPr fontId="12" type="noConversion"/>
  </si>
  <si>
    <t>周艳红</t>
    <phoneticPr fontId="12" type="noConversion"/>
  </si>
  <si>
    <t>刘东平</t>
    <phoneticPr fontId="12" type="noConversion"/>
  </si>
  <si>
    <t>郑权宝</t>
    <phoneticPr fontId="12" type="noConversion"/>
  </si>
  <si>
    <t>邱榕超</t>
    <phoneticPr fontId="12" type="noConversion"/>
  </si>
  <si>
    <t>尤千里</t>
    <phoneticPr fontId="12" type="noConversion"/>
  </si>
  <si>
    <t>冯国云</t>
    <phoneticPr fontId="12" type="noConversion"/>
  </si>
  <si>
    <t>赖天达</t>
    <phoneticPr fontId="12" type="noConversion"/>
  </si>
  <si>
    <t>练佳宏</t>
    <phoneticPr fontId="12" type="noConversion"/>
  </si>
  <si>
    <t>姚强</t>
    <phoneticPr fontId="13" type="noConversion"/>
  </si>
  <si>
    <t>区继</t>
    <phoneticPr fontId="13" type="noConversion"/>
  </si>
  <si>
    <t>邱学佳</t>
    <phoneticPr fontId="13" type="noConversion"/>
  </si>
  <si>
    <t>何荣斌</t>
    <phoneticPr fontId="12" type="noConversion"/>
  </si>
  <si>
    <t>刘奋凯</t>
    <phoneticPr fontId="12" type="noConversion"/>
  </si>
  <si>
    <t>林贵洲</t>
    <phoneticPr fontId="12" type="noConversion"/>
  </si>
  <si>
    <t>童源</t>
    <phoneticPr fontId="12" type="noConversion"/>
  </si>
  <si>
    <t>覃洁雯</t>
    <phoneticPr fontId="12" type="noConversion"/>
  </si>
  <si>
    <t>欧阳秀青</t>
    <phoneticPr fontId="12" type="noConversion"/>
  </si>
  <si>
    <t>黄月连</t>
  </si>
  <si>
    <t>胡家华</t>
  </si>
  <si>
    <t>陈海荣</t>
  </si>
  <si>
    <t>万晓滨</t>
  </si>
  <si>
    <t>叶康成</t>
  </si>
  <si>
    <t>李祖远</t>
  </si>
  <si>
    <t>杨永平</t>
  </si>
  <si>
    <t>徐胜文</t>
  </si>
  <si>
    <t>程立军</t>
  </si>
  <si>
    <t>冼福</t>
  </si>
  <si>
    <t>张家荣</t>
  </si>
  <si>
    <t>刘志成</t>
  </si>
  <si>
    <t>马钜兴</t>
  </si>
  <si>
    <t>谭晓明</t>
  </si>
  <si>
    <t>覃彬峰</t>
  </si>
  <si>
    <t>吴志民</t>
  </si>
  <si>
    <t>张振业</t>
  </si>
  <si>
    <t>刘畅</t>
    <phoneticPr fontId="12" type="noConversion"/>
  </si>
  <si>
    <t>周亚斐</t>
    <phoneticPr fontId="12" type="noConversion"/>
  </si>
  <si>
    <t>林国宽</t>
    <phoneticPr fontId="12" type="noConversion"/>
  </si>
  <si>
    <t>董盛山</t>
  </si>
  <si>
    <t>谢李兴</t>
    <phoneticPr fontId="12" type="noConversion"/>
  </si>
  <si>
    <t>张晓怡</t>
    <phoneticPr fontId="12" type="noConversion"/>
  </si>
  <si>
    <t>邓燕华</t>
  </si>
  <si>
    <t>粤C1713003</t>
  </si>
  <si>
    <t>粤C1713004</t>
  </si>
  <si>
    <t>粤C1713005</t>
  </si>
  <si>
    <t>粤C1713006</t>
  </si>
  <si>
    <t>粤C1713007</t>
  </si>
  <si>
    <t>粤C1713008</t>
  </si>
  <si>
    <t>粤C1713009</t>
  </si>
  <si>
    <t>粤C1713010</t>
  </si>
  <si>
    <t>粤C1713011</t>
  </si>
  <si>
    <t>粤C1713012</t>
  </si>
  <si>
    <t>粤C1713013</t>
  </si>
  <si>
    <t>粤C1713014</t>
  </si>
  <si>
    <t>粤C1713015</t>
  </si>
  <si>
    <t>粤C1713016</t>
  </si>
  <si>
    <t>粤C1713017</t>
  </si>
  <si>
    <t>粤C1713018</t>
  </si>
  <si>
    <t>粤C1713019</t>
  </si>
  <si>
    <t>粤C1713020</t>
  </si>
  <si>
    <t>粤C1713021</t>
  </si>
  <si>
    <t>粤C1713024</t>
  </si>
  <si>
    <t>粤C1713025</t>
  </si>
  <si>
    <t>粤C1713028</t>
  </si>
  <si>
    <t>粤C1713029</t>
  </si>
  <si>
    <t>粤C1713031</t>
  </si>
  <si>
    <t>粤C1713032</t>
  </si>
  <si>
    <t>粤C1713033</t>
  </si>
  <si>
    <t>粤C1713034</t>
  </si>
  <si>
    <t>粤C1713035</t>
  </si>
  <si>
    <t>粤C1713036</t>
  </si>
  <si>
    <t>粤C1713037</t>
  </si>
  <si>
    <t>粤C1713038</t>
  </si>
  <si>
    <t>粤C1713040</t>
  </si>
  <si>
    <t>粤C1713041</t>
  </si>
  <si>
    <t>粤C1713043</t>
  </si>
  <si>
    <t>粤C1713044</t>
  </si>
  <si>
    <t>粤C1713001</t>
    <phoneticPr fontId="7" type="noConversion"/>
  </si>
  <si>
    <t>粤C1713046</t>
  </si>
  <si>
    <t>粤C1713048</t>
  </si>
  <si>
    <t>粤C1713049</t>
  </si>
  <si>
    <t>粤C1713052</t>
  </si>
  <si>
    <t>粤C1713053</t>
  </si>
  <si>
    <t>粤C1713054</t>
  </si>
  <si>
    <t>粤C1713055</t>
  </si>
  <si>
    <t>粤C1713057</t>
  </si>
  <si>
    <t>粤C1713058</t>
  </si>
  <si>
    <t>粤C1713059</t>
  </si>
  <si>
    <t>粤C1713060</t>
  </si>
  <si>
    <t>粤C1713061</t>
  </si>
  <si>
    <t>粤C1713062</t>
  </si>
  <si>
    <t>粤C1713063</t>
  </si>
  <si>
    <t>粤C1713064</t>
  </si>
  <si>
    <t>粤C1713065</t>
  </si>
  <si>
    <t>粤C1713067</t>
  </si>
  <si>
    <t>粤C1713068</t>
  </si>
  <si>
    <t>粤C1713070</t>
  </si>
  <si>
    <t>粤C1713071</t>
  </si>
  <si>
    <t>粤C1713075</t>
  </si>
  <si>
    <t>粤C1713076</t>
  </si>
  <si>
    <t>粤C1713078</t>
  </si>
  <si>
    <t>粤C1713079</t>
  </si>
  <si>
    <t>粤C1713084</t>
  </si>
  <si>
    <t>粤C1713086</t>
  </si>
  <si>
    <t>粤C1713088</t>
  </si>
  <si>
    <t>粤C1713090</t>
  </si>
  <si>
    <t>粤C1713091</t>
  </si>
  <si>
    <t>粤C1713092</t>
  </si>
  <si>
    <t>粤C1713094</t>
  </si>
  <si>
    <t>粤C1713095</t>
  </si>
  <si>
    <t>粤C1713098</t>
  </si>
  <si>
    <t>粤C1713099</t>
  </si>
  <si>
    <t>粤C1713100</t>
  </si>
  <si>
    <t>粤C1713101</t>
  </si>
  <si>
    <t>粤C1713102</t>
  </si>
  <si>
    <t>粤C1713103</t>
  </si>
  <si>
    <t>粤C1713104</t>
  </si>
  <si>
    <t>粤C1713108</t>
  </si>
  <si>
    <t>粤C1713109</t>
  </si>
  <si>
    <t>粤C1713114</t>
  </si>
  <si>
    <t>粤C1713118</t>
  </si>
  <si>
    <t>粤C1713119</t>
  </si>
  <si>
    <t>粤C1713120</t>
  </si>
  <si>
    <t>粤C1713121</t>
  </si>
  <si>
    <t>粤C1713122</t>
  </si>
  <si>
    <t>粤C1713123</t>
  </si>
  <si>
    <t>粤C1713124</t>
  </si>
  <si>
    <t>粤C1713125</t>
  </si>
  <si>
    <t>粤C1713126</t>
  </si>
  <si>
    <t>粤C1713127</t>
  </si>
  <si>
    <t>粤C1713130</t>
  </si>
  <si>
    <t>粤C1713131</t>
  </si>
  <si>
    <t>粤C1713132</t>
  </si>
  <si>
    <t>粤C1713134</t>
  </si>
  <si>
    <t>粤C1713135</t>
  </si>
  <si>
    <t>粤C1713136</t>
  </si>
  <si>
    <t>粤C1713138</t>
  </si>
  <si>
    <t>粤C1713140</t>
  </si>
  <si>
    <t>粤C1713142</t>
  </si>
  <si>
    <t>粤C1713143</t>
  </si>
  <si>
    <t>粤C1713144</t>
  </si>
  <si>
    <t>粤C1713146</t>
  </si>
  <si>
    <t>粤C1713147</t>
  </si>
  <si>
    <t>粤C1713148</t>
  </si>
  <si>
    <t>粤C1713149</t>
  </si>
  <si>
    <t>粤C1713153</t>
  </si>
  <si>
    <t>粤C1713156</t>
  </si>
  <si>
    <t>粤C1713157</t>
  </si>
  <si>
    <t>粤C1713159</t>
  </si>
  <si>
    <t>粤C1713160</t>
  </si>
  <si>
    <t>粤C1713168</t>
  </si>
  <si>
    <t>粤C1713169</t>
  </si>
  <si>
    <t>粤C1713170</t>
  </si>
  <si>
    <t>粤C1713172</t>
  </si>
  <si>
    <t>粤C1713174</t>
  </si>
  <si>
    <t>粤C1713175</t>
  </si>
  <si>
    <t>粤C1713178</t>
  </si>
  <si>
    <t>粤C1713179</t>
  </si>
  <si>
    <t>粤C1713180</t>
  </si>
  <si>
    <t>粤C1713181</t>
  </si>
  <si>
    <t>粤C1713183</t>
  </si>
  <si>
    <t>粤C1713184</t>
  </si>
  <si>
    <t>粤C1713185</t>
  </si>
  <si>
    <t>粤C1713186</t>
  </si>
  <si>
    <t>粤C1713188</t>
  </si>
  <si>
    <t>粤C1713191</t>
  </si>
  <si>
    <t>准考证号</t>
    <phoneticPr fontId="7" type="noConversion"/>
  </si>
  <si>
    <t>成绩</t>
    <phoneticPr fontId="7" type="noConversion"/>
  </si>
  <si>
    <t>2017年第十三期通信工程施工企业“安管人员”安全生产知识考核合格人员名单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</si>
</sst>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176" formatCode="[$-F800]dddd\,\ mmmm\ dd\,\ yyyy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sz val="9"/>
      <name val="等线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6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8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0" fillId="0" borderId="0"/>
    <xf numFmtId="176" fontId="9" fillId="0" borderId="0"/>
    <xf numFmtId="176" fontId="11" fillId="0" borderId="0"/>
    <xf numFmtId="176" fontId="5" fillId="0" borderId="0">
      <alignment vertical="center"/>
    </xf>
    <xf numFmtId="0" fontId="5" fillId="0" borderId="0">
      <alignment vertical="center"/>
    </xf>
    <xf numFmtId="176" fontId="3" fillId="0" borderId="0"/>
    <xf numFmtId="176" fontId="3" fillId="0" borderId="0"/>
    <xf numFmtId="176" fontId="3" fillId="0" borderId="0"/>
    <xf numFmtId="176" fontId="3" fillId="0" borderId="0" applyProtection="0"/>
    <xf numFmtId="176" fontId="5" fillId="0" borderId="0"/>
    <xf numFmtId="176" fontId="5" fillId="0" borderId="0">
      <alignment vertical="center"/>
    </xf>
    <xf numFmtId="176" fontId="1" fillId="0" borderId="0">
      <alignment vertical="center"/>
    </xf>
    <xf numFmtId="0" fontId="5" fillId="0" borderId="0">
      <alignment vertical="center"/>
    </xf>
  </cellStyleXfs>
  <cellXfs count="17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0" fontId="0" fillId="0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0" fontId="14" fillId="0" borderId="0" xfId="0" applyNumberFormat="1" applyFon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/>
    </xf>
    <xf numFmtId="0" fontId="5" fillId="0" borderId="1" xfId="27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6" fontId="17" fillId="0" borderId="0" xfId="0" applyFont="1" applyFill="1" applyAlignment="1">
      <alignment vertical="center" wrapText="1"/>
    </xf>
    <xf numFmtId="176" fontId="15" fillId="0" borderId="3" xfId="0" applyFont="1" applyFill="1" applyBorder="1" applyAlignment="1">
      <alignment horizontal="center" vertical="center" wrapText="1"/>
    </xf>
  </cellXfs>
  <cellStyles count="36">
    <cellStyle name="%" xfId="23"/>
    <cellStyle name="??" xfId="13"/>
    <cellStyle name="?? 2 16" xfId="28"/>
    <cellStyle name="??&quot;扆?H?_x0008_?Y_x0006__x0007__x0001__x0001_ 2 3" xfId="29"/>
    <cellStyle name="0,0_x000a__x000a_NA_x000a__x000a_ 2 2 3" xfId="30"/>
    <cellStyle name="0,0_x000d__x000a_NA_x000d__x000a_" xfId="16"/>
    <cellStyle name="0,0_x005f_x000a__x005f_x000a_NA_x005f_x000a__x005f_x000a_" xfId="31"/>
    <cellStyle name="常规" xfId="0" builtinId="0"/>
    <cellStyle name="常规 10" xfId="4"/>
    <cellStyle name="常规 10 3" xfId="1"/>
    <cellStyle name="常规 11 6" xfId="5"/>
    <cellStyle name="常规 12" xfId="32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33"/>
    <cellStyle name="常规 3 2 2" xfId="27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6"/>
    <cellStyle name="常规 6" xfId="22"/>
    <cellStyle name="常规 7" xfId="34"/>
    <cellStyle name="常规 8" xfId="35"/>
    <cellStyle name="货币[0] 2" xfId="18"/>
    <cellStyle name="样式 1" xfId="25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="90" zoomScaleNormal="90" workbookViewId="0">
      <selection activeCell="A3" sqref="A3:A5"/>
    </sheetView>
  </sheetViews>
  <sheetFormatPr defaultColWidth="9" defaultRowHeight="27" x14ac:dyDescent="0.15"/>
  <cols>
    <col min="1" max="1" width="5.875" style="5" customWidth="1"/>
    <col min="2" max="2" width="16.25" style="1" customWidth="1"/>
    <col min="3" max="3" width="15" style="1" customWidth="1"/>
    <col min="4" max="4" width="35.125" style="4" customWidth="1"/>
    <col min="5" max="5" width="20.625" style="8" customWidth="1"/>
    <col min="6" max="16384" width="9" style="1"/>
  </cols>
  <sheetData>
    <row r="1" spans="1:5" s="2" customFormat="1" ht="18.75" x14ac:dyDescent="0.15">
      <c r="A1" s="16" t="s">
        <v>254</v>
      </c>
      <c r="B1" s="16"/>
      <c r="C1" s="16"/>
      <c r="D1" s="16"/>
      <c r="E1" s="16"/>
    </row>
    <row r="2" spans="1:5" s="3" customFormat="1" ht="13.5" x14ac:dyDescent="0.15">
      <c r="A2" s="9" t="s">
        <v>0</v>
      </c>
      <c r="B2" s="10" t="s">
        <v>252</v>
      </c>
      <c r="C2" s="10" t="s">
        <v>1</v>
      </c>
      <c r="D2" s="10" t="s">
        <v>2</v>
      </c>
      <c r="E2" s="13" t="s">
        <v>253</v>
      </c>
    </row>
    <row r="3" spans="1:5" s="4" customFormat="1" ht="13.5" x14ac:dyDescent="0.15">
      <c r="A3" s="6">
        <f>ROW()-2</f>
        <v>1</v>
      </c>
      <c r="B3" s="12" t="s">
        <v>163</v>
      </c>
      <c r="C3" s="11" t="s">
        <v>86</v>
      </c>
      <c r="D3" s="7" t="s">
        <v>3</v>
      </c>
      <c r="E3" s="14">
        <v>80</v>
      </c>
    </row>
    <row r="4" spans="1:5" s="4" customFormat="1" ht="13.5" x14ac:dyDescent="0.15">
      <c r="A4" s="6">
        <f t="shared" ref="A4:A54" si="0">ROW()-2</f>
        <v>2</v>
      </c>
      <c r="B4" s="12" t="s">
        <v>128</v>
      </c>
      <c r="C4" s="11" t="s">
        <v>104</v>
      </c>
      <c r="D4" s="7" t="s">
        <v>3</v>
      </c>
      <c r="E4" s="14">
        <v>82</v>
      </c>
    </row>
    <row r="5" spans="1:5" s="4" customFormat="1" ht="13.5" x14ac:dyDescent="0.15">
      <c r="A5" s="6">
        <f t="shared" si="0"/>
        <v>3</v>
      </c>
      <c r="B5" s="12" t="s">
        <v>129</v>
      </c>
      <c r="C5" s="11" t="s">
        <v>87</v>
      </c>
      <c r="D5" s="7" t="s">
        <v>3</v>
      </c>
      <c r="E5" s="14">
        <v>67</v>
      </c>
    </row>
    <row r="6" spans="1:5" s="4" customFormat="1" ht="13.5" x14ac:dyDescent="0.15">
      <c r="A6" s="6">
        <f t="shared" si="0"/>
        <v>4</v>
      </c>
      <c r="B6" s="12" t="s">
        <v>130</v>
      </c>
      <c r="C6" s="11" t="s">
        <v>105</v>
      </c>
      <c r="D6" s="7" t="s">
        <v>3</v>
      </c>
      <c r="E6" s="14">
        <v>84</v>
      </c>
    </row>
    <row r="7" spans="1:5" s="4" customFormat="1" ht="13.5" x14ac:dyDescent="0.15">
      <c r="A7" s="6">
        <f t="shared" si="0"/>
        <v>5</v>
      </c>
      <c r="B7" s="12" t="s">
        <v>131</v>
      </c>
      <c r="C7" s="11" t="s">
        <v>106</v>
      </c>
      <c r="D7" s="7" t="s">
        <v>3</v>
      </c>
      <c r="E7" s="14">
        <v>73</v>
      </c>
    </row>
    <row r="8" spans="1:5" s="4" customFormat="1" ht="13.5" x14ac:dyDescent="0.15">
      <c r="A8" s="6">
        <f t="shared" si="0"/>
        <v>6</v>
      </c>
      <c r="B8" s="12" t="s">
        <v>132</v>
      </c>
      <c r="C8" s="11" t="s">
        <v>107</v>
      </c>
      <c r="D8" s="7" t="s">
        <v>3</v>
      </c>
      <c r="E8" s="14">
        <v>85</v>
      </c>
    </row>
    <row r="9" spans="1:5" s="4" customFormat="1" ht="13.5" x14ac:dyDescent="0.15">
      <c r="A9" s="6">
        <f t="shared" si="0"/>
        <v>7</v>
      </c>
      <c r="B9" s="12" t="s">
        <v>133</v>
      </c>
      <c r="C9" s="11" t="s">
        <v>108</v>
      </c>
      <c r="D9" s="7" t="s">
        <v>3</v>
      </c>
      <c r="E9" s="14">
        <v>87</v>
      </c>
    </row>
    <row r="10" spans="1:5" s="4" customFormat="1" ht="13.5" x14ac:dyDescent="0.15">
      <c r="A10" s="6">
        <f t="shared" si="0"/>
        <v>8</v>
      </c>
      <c r="B10" s="12" t="s">
        <v>134</v>
      </c>
      <c r="C10" s="11" t="s">
        <v>109</v>
      </c>
      <c r="D10" s="7" t="s">
        <v>3</v>
      </c>
      <c r="E10" s="14">
        <v>65.5</v>
      </c>
    </row>
    <row r="11" spans="1:5" s="4" customFormat="1" ht="13.5" x14ac:dyDescent="0.15">
      <c r="A11" s="6">
        <f t="shared" si="0"/>
        <v>9</v>
      </c>
      <c r="B11" s="12" t="s">
        <v>135</v>
      </c>
      <c r="C11" s="11" t="s">
        <v>110</v>
      </c>
      <c r="D11" s="7" t="s">
        <v>3</v>
      </c>
      <c r="E11" s="14">
        <v>75.5</v>
      </c>
    </row>
    <row r="12" spans="1:5" s="4" customFormat="1" ht="13.5" x14ac:dyDescent="0.15">
      <c r="A12" s="6">
        <f t="shared" si="0"/>
        <v>10</v>
      </c>
      <c r="B12" s="12" t="s">
        <v>136</v>
      </c>
      <c r="C12" s="11" t="s">
        <v>111</v>
      </c>
      <c r="D12" s="7" t="s">
        <v>3</v>
      </c>
      <c r="E12" s="14">
        <v>67</v>
      </c>
    </row>
    <row r="13" spans="1:5" s="4" customFormat="1" ht="13.5" x14ac:dyDescent="0.15">
      <c r="A13" s="6">
        <f t="shared" si="0"/>
        <v>11</v>
      </c>
      <c r="B13" s="12" t="s">
        <v>137</v>
      </c>
      <c r="C13" s="11" t="s">
        <v>112</v>
      </c>
      <c r="D13" s="7" t="s">
        <v>3</v>
      </c>
      <c r="E13" s="14">
        <v>78</v>
      </c>
    </row>
    <row r="14" spans="1:5" s="4" customFormat="1" ht="13.5" x14ac:dyDescent="0.15">
      <c r="A14" s="6">
        <f t="shared" si="0"/>
        <v>12</v>
      </c>
      <c r="B14" s="12" t="s">
        <v>138</v>
      </c>
      <c r="C14" s="11" t="s">
        <v>113</v>
      </c>
      <c r="D14" s="7" t="s">
        <v>3</v>
      </c>
      <c r="E14" s="14">
        <v>75</v>
      </c>
    </row>
    <row r="15" spans="1:5" s="4" customFormat="1" ht="13.5" x14ac:dyDescent="0.15">
      <c r="A15" s="6">
        <f t="shared" si="0"/>
        <v>13</v>
      </c>
      <c r="B15" s="12" t="s">
        <v>139</v>
      </c>
      <c r="C15" s="11" t="s">
        <v>114</v>
      </c>
      <c r="D15" s="7" t="s">
        <v>3</v>
      </c>
      <c r="E15" s="14">
        <v>79</v>
      </c>
    </row>
    <row r="16" spans="1:5" s="4" customFormat="1" ht="13.5" x14ac:dyDescent="0.15">
      <c r="A16" s="6">
        <f t="shared" si="0"/>
        <v>14</v>
      </c>
      <c r="B16" s="12" t="s">
        <v>140</v>
      </c>
      <c r="C16" s="11" t="s">
        <v>103</v>
      </c>
      <c r="D16" s="7" t="s">
        <v>3</v>
      </c>
      <c r="E16" s="14">
        <v>61</v>
      </c>
    </row>
    <row r="17" spans="1:5" s="4" customFormat="1" ht="13.5" x14ac:dyDescent="0.15">
      <c r="A17" s="6">
        <f t="shared" si="0"/>
        <v>15</v>
      </c>
      <c r="B17" s="12" t="s">
        <v>141</v>
      </c>
      <c r="C17" s="11" t="s">
        <v>115</v>
      </c>
      <c r="D17" s="7" t="s">
        <v>3</v>
      </c>
      <c r="E17" s="14">
        <v>84</v>
      </c>
    </row>
    <row r="18" spans="1:5" s="4" customFormat="1" ht="13.5" x14ac:dyDescent="0.15">
      <c r="A18" s="6">
        <f t="shared" si="0"/>
        <v>16</v>
      </c>
      <c r="B18" s="12" t="s">
        <v>142</v>
      </c>
      <c r="C18" s="11" t="s">
        <v>116</v>
      </c>
      <c r="D18" s="7" t="s">
        <v>3</v>
      </c>
      <c r="E18" s="14">
        <v>72</v>
      </c>
    </row>
    <row r="19" spans="1:5" s="4" customFormat="1" ht="13.5" x14ac:dyDescent="0.15">
      <c r="A19" s="6">
        <f t="shared" si="0"/>
        <v>17</v>
      </c>
      <c r="B19" s="12" t="s">
        <v>143</v>
      </c>
      <c r="C19" s="11" t="s">
        <v>117</v>
      </c>
      <c r="D19" s="7" t="s">
        <v>3</v>
      </c>
      <c r="E19" s="14">
        <v>74</v>
      </c>
    </row>
    <row r="20" spans="1:5" s="4" customFormat="1" ht="13.5" x14ac:dyDescent="0.15">
      <c r="A20" s="6">
        <f t="shared" si="0"/>
        <v>18</v>
      </c>
      <c r="B20" s="12" t="s">
        <v>144</v>
      </c>
      <c r="C20" s="11" t="s">
        <v>118</v>
      </c>
      <c r="D20" s="7" t="s">
        <v>3</v>
      </c>
      <c r="E20" s="14">
        <v>84</v>
      </c>
    </row>
    <row r="21" spans="1:5" s="4" customFormat="1" ht="13.5" x14ac:dyDescent="0.15">
      <c r="A21" s="6">
        <f t="shared" si="0"/>
        <v>19</v>
      </c>
      <c r="B21" s="12" t="s">
        <v>145</v>
      </c>
      <c r="C21" s="11" t="s">
        <v>119</v>
      </c>
      <c r="D21" s="7" t="s">
        <v>3</v>
      </c>
      <c r="E21" s="14">
        <v>70</v>
      </c>
    </row>
    <row r="22" spans="1:5" s="4" customFormat="1" ht="13.5" x14ac:dyDescent="0.15">
      <c r="A22" s="6">
        <f t="shared" si="0"/>
        <v>20</v>
      </c>
      <c r="B22" s="12" t="s">
        <v>146</v>
      </c>
      <c r="C22" s="11" t="s">
        <v>120</v>
      </c>
      <c r="D22" s="7" t="s">
        <v>3</v>
      </c>
      <c r="E22" s="14">
        <v>71</v>
      </c>
    </row>
    <row r="23" spans="1:5" s="4" customFormat="1" ht="13.5" x14ac:dyDescent="0.15">
      <c r="A23" s="6">
        <f t="shared" si="0"/>
        <v>21</v>
      </c>
      <c r="B23" s="12" t="s">
        <v>147</v>
      </c>
      <c r="C23" s="11" t="s">
        <v>4</v>
      </c>
      <c r="D23" s="7" t="s">
        <v>3</v>
      </c>
      <c r="E23" s="14">
        <v>60</v>
      </c>
    </row>
    <row r="24" spans="1:5" s="4" customFormat="1" ht="13.5" x14ac:dyDescent="0.15">
      <c r="A24" s="6">
        <f t="shared" si="0"/>
        <v>22</v>
      </c>
      <c r="B24" s="12" t="s">
        <v>148</v>
      </c>
      <c r="C24" s="11" t="s">
        <v>5</v>
      </c>
      <c r="D24" s="7" t="s">
        <v>3</v>
      </c>
      <c r="E24" s="14">
        <v>63</v>
      </c>
    </row>
    <row r="25" spans="1:5" s="4" customFormat="1" ht="13.5" x14ac:dyDescent="0.15">
      <c r="A25" s="6">
        <f t="shared" si="0"/>
        <v>23</v>
      </c>
      <c r="B25" s="12" t="s">
        <v>149</v>
      </c>
      <c r="C25" s="11" t="s">
        <v>6</v>
      </c>
      <c r="D25" s="7" t="s">
        <v>3</v>
      </c>
      <c r="E25" s="14">
        <v>61</v>
      </c>
    </row>
    <row r="26" spans="1:5" s="4" customFormat="1" ht="13.5" x14ac:dyDescent="0.15">
      <c r="A26" s="6">
        <f t="shared" si="0"/>
        <v>24</v>
      </c>
      <c r="B26" s="12" t="s">
        <v>150</v>
      </c>
      <c r="C26" s="11" t="s">
        <v>7</v>
      </c>
      <c r="D26" s="7" t="s">
        <v>3</v>
      </c>
      <c r="E26" s="14">
        <v>71</v>
      </c>
    </row>
    <row r="27" spans="1:5" s="4" customFormat="1" ht="13.5" x14ac:dyDescent="0.15">
      <c r="A27" s="6">
        <f t="shared" si="0"/>
        <v>25</v>
      </c>
      <c r="B27" s="12" t="s">
        <v>151</v>
      </c>
      <c r="C27" s="11" t="s">
        <v>8</v>
      </c>
      <c r="D27" s="7" t="s">
        <v>3</v>
      </c>
      <c r="E27" s="14">
        <v>67</v>
      </c>
    </row>
    <row r="28" spans="1:5" s="4" customFormat="1" ht="13.5" x14ac:dyDescent="0.15">
      <c r="A28" s="6">
        <f t="shared" si="0"/>
        <v>26</v>
      </c>
      <c r="B28" s="12" t="s">
        <v>152</v>
      </c>
      <c r="C28" s="11" t="s">
        <v>9</v>
      </c>
      <c r="D28" s="7" t="s">
        <v>3</v>
      </c>
      <c r="E28" s="14">
        <v>72</v>
      </c>
    </row>
    <row r="29" spans="1:5" s="4" customFormat="1" ht="13.5" x14ac:dyDescent="0.15">
      <c r="A29" s="6">
        <f t="shared" si="0"/>
        <v>27</v>
      </c>
      <c r="B29" s="12" t="s">
        <v>153</v>
      </c>
      <c r="C29" s="11" t="s">
        <v>88</v>
      </c>
      <c r="D29" s="7" t="s">
        <v>3</v>
      </c>
      <c r="E29" s="14">
        <v>78</v>
      </c>
    </row>
    <row r="30" spans="1:5" s="4" customFormat="1" ht="13.5" x14ac:dyDescent="0.15">
      <c r="A30" s="6">
        <f t="shared" si="0"/>
        <v>28</v>
      </c>
      <c r="B30" s="12" t="s">
        <v>154</v>
      </c>
      <c r="C30" s="11" t="s">
        <v>10</v>
      </c>
      <c r="D30" s="7" t="s">
        <v>3</v>
      </c>
      <c r="E30" s="14">
        <v>64</v>
      </c>
    </row>
    <row r="31" spans="1:5" s="4" customFormat="1" ht="13.5" x14ac:dyDescent="0.15">
      <c r="A31" s="6">
        <f t="shared" si="0"/>
        <v>29</v>
      </c>
      <c r="B31" s="12" t="s">
        <v>155</v>
      </c>
      <c r="C31" s="11" t="s">
        <v>11</v>
      </c>
      <c r="D31" s="7" t="s">
        <v>3</v>
      </c>
      <c r="E31" s="14">
        <v>65</v>
      </c>
    </row>
    <row r="32" spans="1:5" s="4" customFormat="1" ht="13.5" x14ac:dyDescent="0.15">
      <c r="A32" s="6">
        <f t="shared" si="0"/>
        <v>30</v>
      </c>
      <c r="B32" s="12" t="s">
        <v>156</v>
      </c>
      <c r="C32" s="11" t="s">
        <v>12</v>
      </c>
      <c r="D32" s="7" t="s">
        <v>3</v>
      </c>
      <c r="E32" s="14">
        <v>85</v>
      </c>
    </row>
    <row r="33" spans="1:5" s="4" customFormat="1" ht="13.5" x14ac:dyDescent="0.15">
      <c r="A33" s="6">
        <f t="shared" si="0"/>
        <v>31</v>
      </c>
      <c r="B33" s="12" t="s">
        <v>157</v>
      </c>
      <c r="C33" s="11" t="s">
        <v>13</v>
      </c>
      <c r="D33" s="7" t="s">
        <v>3</v>
      </c>
      <c r="E33" s="14">
        <v>81</v>
      </c>
    </row>
    <row r="34" spans="1:5" s="4" customFormat="1" ht="13.5" x14ac:dyDescent="0.15">
      <c r="A34" s="6">
        <f t="shared" si="0"/>
        <v>32</v>
      </c>
      <c r="B34" s="12" t="s">
        <v>158</v>
      </c>
      <c r="C34" s="11" t="s">
        <v>14</v>
      </c>
      <c r="D34" s="7" t="s">
        <v>3</v>
      </c>
      <c r="E34" s="14">
        <v>84</v>
      </c>
    </row>
    <row r="35" spans="1:5" s="4" customFormat="1" ht="13.5" x14ac:dyDescent="0.15">
      <c r="A35" s="6">
        <f t="shared" si="0"/>
        <v>33</v>
      </c>
      <c r="B35" s="12" t="s">
        <v>159</v>
      </c>
      <c r="C35" s="11" t="s">
        <v>15</v>
      </c>
      <c r="D35" s="7" t="s">
        <v>3</v>
      </c>
      <c r="E35" s="14">
        <v>75</v>
      </c>
    </row>
    <row r="36" spans="1:5" s="4" customFormat="1" ht="13.5" x14ac:dyDescent="0.15">
      <c r="A36" s="6">
        <f t="shared" si="0"/>
        <v>34</v>
      </c>
      <c r="B36" s="12" t="s">
        <v>160</v>
      </c>
      <c r="C36" s="11" t="s">
        <v>16</v>
      </c>
      <c r="D36" s="7" t="s">
        <v>3</v>
      </c>
      <c r="E36" s="14">
        <v>62.5</v>
      </c>
    </row>
    <row r="37" spans="1:5" s="4" customFormat="1" ht="13.5" x14ac:dyDescent="0.15">
      <c r="A37" s="6">
        <f t="shared" si="0"/>
        <v>35</v>
      </c>
      <c r="B37" s="12" t="s">
        <v>161</v>
      </c>
      <c r="C37" s="11" t="s">
        <v>17</v>
      </c>
      <c r="D37" s="7" t="s">
        <v>3</v>
      </c>
      <c r="E37" s="14">
        <v>73</v>
      </c>
    </row>
    <row r="38" spans="1:5" s="4" customFormat="1" ht="13.5" x14ac:dyDescent="0.15">
      <c r="A38" s="6">
        <f t="shared" si="0"/>
        <v>36</v>
      </c>
      <c r="B38" s="12" t="s">
        <v>162</v>
      </c>
      <c r="C38" s="11" t="s">
        <v>18</v>
      </c>
      <c r="D38" s="7" t="s">
        <v>3</v>
      </c>
      <c r="E38" s="14">
        <v>77</v>
      </c>
    </row>
    <row r="39" spans="1:5" s="4" customFormat="1" ht="13.5" x14ac:dyDescent="0.15">
      <c r="A39" s="6">
        <f t="shared" si="0"/>
        <v>37</v>
      </c>
      <c r="B39" s="12" t="s">
        <v>164</v>
      </c>
      <c r="C39" s="11" t="s">
        <v>19</v>
      </c>
      <c r="D39" s="7" t="s">
        <v>3</v>
      </c>
      <c r="E39" s="14">
        <v>64</v>
      </c>
    </row>
    <row r="40" spans="1:5" s="4" customFormat="1" ht="13.5" x14ac:dyDescent="0.15">
      <c r="A40" s="6">
        <f t="shared" si="0"/>
        <v>38</v>
      </c>
      <c r="B40" s="12" t="s">
        <v>165</v>
      </c>
      <c r="C40" s="11" t="s">
        <v>20</v>
      </c>
      <c r="D40" s="7" t="s">
        <v>3</v>
      </c>
      <c r="E40" s="14">
        <v>61</v>
      </c>
    </row>
    <row r="41" spans="1:5" s="4" customFormat="1" ht="13.5" x14ac:dyDescent="0.15">
      <c r="A41" s="6">
        <f t="shared" si="0"/>
        <v>39</v>
      </c>
      <c r="B41" s="12" t="s">
        <v>166</v>
      </c>
      <c r="C41" s="11" t="s">
        <v>21</v>
      </c>
      <c r="D41" s="7" t="s">
        <v>3</v>
      </c>
      <c r="E41" s="14">
        <v>81</v>
      </c>
    </row>
    <row r="42" spans="1:5" s="4" customFormat="1" ht="13.5" x14ac:dyDescent="0.15">
      <c r="A42" s="6">
        <f t="shared" si="0"/>
        <v>40</v>
      </c>
      <c r="B42" s="12" t="s">
        <v>167</v>
      </c>
      <c r="C42" s="11" t="s">
        <v>89</v>
      </c>
      <c r="D42" s="7" t="s">
        <v>3</v>
      </c>
      <c r="E42" s="14">
        <v>66</v>
      </c>
    </row>
    <row r="43" spans="1:5" s="4" customFormat="1" ht="13.5" x14ac:dyDescent="0.15">
      <c r="A43" s="6">
        <f t="shared" si="0"/>
        <v>41</v>
      </c>
      <c r="B43" s="12" t="s">
        <v>168</v>
      </c>
      <c r="C43" s="11" t="s">
        <v>22</v>
      </c>
      <c r="D43" s="7" t="s">
        <v>3</v>
      </c>
      <c r="E43" s="14">
        <v>71</v>
      </c>
    </row>
    <row r="44" spans="1:5" s="4" customFormat="1" ht="13.5" x14ac:dyDescent="0.15">
      <c r="A44" s="6">
        <f t="shared" si="0"/>
        <v>42</v>
      </c>
      <c r="B44" s="12" t="s">
        <v>169</v>
      </c>
      <c r="C44" s="11" t="s">
        <v>23</v>
      </c>
      <c r="D44" s="7" t="s">
        <v>3</v>
      </c>
      <c r="E44" s="14">
        <v>83</v>
      </c>
    </row>
    <row r="45" spans="1:5" s="4" customFormat="1" ht="13.5" x14ac:dyDescent="0.15">
      <c r="A45" s="6">
        <f t="shared" si="0"/>
        <v>43</v>
      </c>
      <c r="B45" s="12" t="s">
        <v>170</v>
      </c>
      <c r="C45" s="11" t="s">
        <v>24</v>
      </c>
      <c r="D45" s="7" t="s">
        <v>3</v>
      </c>
      <c r="E45" s="14">
        <v>65</v>
      </c>
    </row>
    <row r="46" spans="1:5" s="4" customFormat="1" ht="13.5" x14ac:dyDescent="0.15">
      <c r="A46" s="6">
        <f t="shared" si="0"/>
        <v>44</v>
      </c>
      <c r="B46" s="12" t="s">
        <v>171</v>
      </c>
      <c r="C46" s="11" t="s">
        <v>90</v>
      </c>
      <c r="D46" s="7" t="s">
        <v>3</v>
      </c>
      <c r="E46" s="14">
        <v>65.5</v>
      </c>
    </row>
    <row r="47" spans="1:5" s="4" customFormat="1" ht="13.5" x14ac:dyDescent="0.15">
      <c r="A47" s="6">
        <f t="shared" si="0"/>
        <v>45</v>
      </c>
      <c r="B47" s="12" t="s">
        <v>172</v>
      </c>
      <c r="C47" s="11" t="s">
        <v>25</v>
      </c>
      <c r="D47" s="7" t="s">
        <v>3</v>
      </c>
      <c r="E47" s="14">
        <v>70</v>
      </c>
    </row>
    <row r="48" spans="1:5" s="4" customFormat="1" ht="13.5" x14ac:dyDescent="0.15">
      <c r="A48" s="6">
        <f t="shared" si="0"/>
        <v>46</v>
      </c>
      <c r="B48" s="12" t="s">
        <v>173</v>
      </c>
      <c r="C48" s="11" t="s">
        <v>91</v>
      </c>
      <c r="D48" s="7" t="s">
        <v>3</v>
      </c>
      <c r="E48" s="14">
        <v>71.5</v>
      </c>
    </row>
    <row r="49" spans="1:5" s="4" customFormat="1" ht="13.5" x14ac:dyDescent="0.15">
      <c r="A49" s="6">
        <f t="shared" si="0"/>
        <v>47</v>
      </c>
      <c r="B49" s="12" t="s">
        <v>174</v>
      </c>
      <c r="C49" s="11" t="s">
        <v>26</v>
      </c>
      <c r="D49" s="7" t="s">
        <v>3</v>
      </c>
      <c r="E49" s="14">
        <v>83</v>
      </c>
    </row>
    <row r="50" spans="1:5" s="4" customFormat="1" ht="13.5" x14ac:dyDescent="0.15">
      <c r="A50" s="6">
        <f t="shared" si="0"/>
        <v>48</v>
      </c>
      <c r="B50" s="12" t="s">
        <v>175</v>
      </c>
      <c r="C50" s="11" t="s">
        <v>27</v>
      </c>
      <c r="D50" s="7" t="s">
        <v>3</v>
      </c>
      <c r="E50" s="14">
        <v>65</v>
      </c>
    </row>
    <row r="51" spans="1:5" s="4" customFormat="1" ht="13.5" x14ac:dyDescent="0.15">
      <c r="A51" s="6">
        <f t="shared" si="0"/>
        <v>49</v>
      </c>
      <c r="B51" s="12" t="s">
        <v>176</v>
      </c>
      <c r="C51" s="11" t="s">
        <v>92</v>
      </c>
      <c r="D51" s="7" t="s">
        <v>3</v>
      </c>
      <c r="E51" s="14">
        <v>62</v>
      </c>
    </row>
    <row r="52" spans="1:5" s="4" customFormat="1" ht="13.5" x14ac:dyDescent="0.15">
      <c r="A52" s="6">
        <f t="shared" si="0"/>
        <v>50</v>
      </c>
      <c r="B52" s="12" t="s">
        <v>177</v>
      </c>
      <c r="C52" s="11" t="s">
        <v>28</v>
      </c>
      <c r="D52" s="7" t="s">
        <v>3</v>
      </c>
      <c r="E52" s="14">
        <v>76</v>
      </c>
    </row>
    <row r="53" spans="1:5" s="4" customFormat="1" ht="13.5" x14ac:dyDescent="0.15">
      <c r="A53" s="6">
        <f t="shared" si="0"/>
        <v>51</v>
      </c>
      <c r="B53" s="12" t="s">
        <v>178</v>
      </c>
      <c r="C53" s="11" t="s">
        <v>93</v>
      </c>
      <c r="D53" s="7" t="s">
        <v>3</v>
      </c>
      <c r="E53" s="14">
        <v>73.5</v>
      </c>
    </row>
    <row r="54" spans="1:5" s="4" customFormat="1" ht="13.5" x14ac:dyDescent="0.15">
      <c r="A54" s="6">
        <f t="shared" si="0"/>
        <v>52</v>
      </c>
      <c r="B54" s="12" t="s">
        <v>179</v>
      </c>
      <c r="C54" s="11" t="s">
        <v>94</v>
      </c>
      <c r="D54" s="7" t="s">
        <v>3</v>
      </c>
      <c r="E54" s="14">
        <v>63.5</v>
      </c>
    </row>
    <row r="55" spans="1:5" s="4" customFormat="1" ht="13.5" x14ac:dyDescent="0.15">
      <c r="A55" s="6">
        <f t="shared" ref="A55:A90" si="1">ROW()-2</f>
        <v>53</v>
      </c>
      <c r="B55" s="12" t="s">
        <v>180</v>
      </c>
      <c r="C55" s="11" t="s">
        <v>29</v>
      </c>
      <c r="D55" s="7" t="s">
        <v>3</v>
      </c>
      <c r="E55" s="14">
        <v>65</v>
      </c>
    </row>
    <row r="56" spans="1:5" s="4" customFormat="1" ht="13.5" x14ac:dyDescent="0.15">
      <c r="A56" s="6">
        <f t="shared" si="1"/>
        <v>54</v>
      </c>
      <c r="B56" s="12" t="s">
        <v>181</v>
      </c>
      <c r="C56" s="11" t="s">
        <v>30</v>
      </c>
      <c r="D56" s="7" t="s">
        <v>3</v>
      </c>
      <c r="E56" s="14">
        <v>60</v>
      </c>
    </row>
    <row r="57" spans="1:5" s="4" customFormat="1" ht="13.5" x14ac:dyDescent="0.15">
      <c r="A57" s="6">
        <f t="shared" si="1"/>
        <v>55</v>
      </c>
      <c r="B57" s="12" t="s">
        <v>182</v>
      </c>
      <c r="C57" s="11" t="s">
        <v>31</v>
      </c>
      <c r="D57" s="7" t="s">
        <v>3</v>
      </c>
      <c r="E57" s="14">
        <v>61</v>
      </c>
    </row>
    <row r="58" spans="1:5" s="4" customFormat="1" ht="13.5" x14ac:dyDescent="0.15">
      <c r="A58" s="6">
        <f t="shared" si="1"/>
        <v>56</v>
      </c>
      <c r="B58" s="12" t="s">
        <v>183</v>
      </c>
      <c r="C58" s="11" t="s">
        <v>32</v>
      </c>
      <c r="D58" s="7" t="s">
        <v>3</v>
      </c>
      <c r="E58" s="14">
        <v>67</v>
      </c>
    </row>
    <row r="59" spans="1:5" s="4" customFormat="1" ht="13.5" x14ac:dyDescent="0.15">
      <c r="A59" s="6">
        <f t="shared" si="1"/>
        <v>57</v>
      </c>
      <c r="B59" s="12" t="s">
        <v>184</v>
      </c>
      <c r="C59" s="11" t="s">
        <v>33</v>
      </c>
      <c r="D59" s="7" t="s">
        <v>3</v>
      </c>
      <c r="E59" s="14">
        <v>63.5</v>
      </c>
    </row>
    <row r="60" spans="1:5" s="4" customFormat="1" ht="13.5" x14ac:dyDescent="0.15">
      <c r="A60" s="6">
        <f t="shared" si="1"/>
        <v>58</v>
      </c>
      <c r="B60" s="12" t="s">
        <v>185</v>
      </c>
      <c r="C60" s="11" t="s">
        <v>34</v>
      </c>
      <c r="D60" s="7" t="s">
        <v>3</v>
      </c>
      <c r="E60" s="14">
        <v>61</v>
      </c>
    </row>
    <row r="61" spans="1:5" s="4" customFormat="1" ht="13.5" x14ac:dyDescent="0.15">
      <c r="A61" s="6">
        <f t="shared" si="1"/>
        <v>59</v>
      </c>
      <c r="B61" s="12" t="s">
        <v>186</v>
      </c>
      <c r="C61" s="11" t="s">
        <v>35</v>
      </c>
      <c r="D61" s="7" t="s">
        <v>3</v>
      </c>
      <c r="E61" s="14">
        <v>70.5</v>
      </c>
    </row>
    <row r="62" spans="1:5" s="4" customFormat="1" ht="13.5" x14ac:dyDescent="0.15">
      <c r="A62" s="6">
        <f t="shared" si="1"/>
        <v>60</v>
      </c>
      <c r="B62" s="12" t="s">
        <v>187</v>
      </c>
      <c r="C62" s="11" t="s">
        <v>36</v>
      </c>
      <c r="D62" s="7" t="s">
        <v>3</v>
      </c>
      <c r="E62" s="14">
        <v>67</v>
      </c>
    </row>
    <row r="63" spans="1:5" s="4" customFormat="1" ht="13.5" x14ac:dyDescent="0.15">
      <c r="A63" s="6">
        <f t="shared" si="1"/>
        <v>61</v>
      </c>
      <c r="B63" s="12" t="s">
        <v>188</v>
      </c>
      <c r="C63" s="11" t="s">
        <v>37</v>
      </c>
      <c r="D63" s="7" t="s">
        <v>3</v>
      </c>
      <c r="E63" s="14">
        <v>72</v>
      </c>
    </row>
    <row r="64" spans="1:5" s="4" customFormat="1" ht="13.5" x14ac:dyDescent="0.15">
      <c r="A64" s="6">
        <f t="shared" si="1"/>
        <v>62</v>
      </c>
      <c r="B64" s="12" t="s">
        <v>189</v>
      </c>
      <c r="C64" s="11" t="s">
        <v>38</v>
      </c>
      <c r="D64" s="7" t="s">
        <v>3</v>
      </c>
      <c r="E64" s="14">
        <v>70</v>
      </c>
    </row>
    <row r="65" spans="1:5" s="4" customFormat="1" ht="13.5" x14ac:dyDescent="0.15">
      <c r="A65" s="6">
        <f t="shared" si="1"/>
        <v>63</v>
      </c>
      <c r="B65" s="12" t="s">
        <v>190</v>
      </c>
      <c r="C65" s="11" t="s">
        <v>39</v>
      </c>
      <c r="D65" s="7" t="s">
        <v>3</v>
      </c>
      <c r="E65" s="14">
        <v>64</v>
      </c>
    </row>
    <row r="66" spans="1:5" s="4" customFormat="1" ht="13.5" x14ac:dyDescent="0.15">
      <c r="A66" s="6">
        <f t="shared" si="1"/>
        <v>64</v>
      </c>
      <c r="B66" s="12" t="s">
        <v>191</v>
      </c>
      <c r="C66" s="11" t="s">
        <v>40</v>
      </c>
      <c r="D66" s="7" t="s">
        <v>3</v>
      </c>
      <c r="E66" s="14">
        <v>73</v>
      </c>
    </row>
    <row r="67" spans="1:5" s="4" customFormat="1" ht="13.5" x14ac:dyDescent="0.15">
      <c r="A67" s="6">
        <f t="shared" si="1"/>
        <v>65</v>
      </c>
      <c r="B67" s="12" t="s">
        <v>192</v>
      </c>
      <c r="C67" s="11" t="s">
        <v>41</v>
      </c>
      <c r="D67" s="7" t="s">
        <v>3</v>
      </c>
      <c r="E67" s="14">
        <v>62</v>
      </c>
    </row>
    <row r="68" spans="1:5" s="4" customFormat="1" ht="13.5" x14ac:dyDescent="0.15">
      <c r="A68" s="6">
        <f t="shared" si="1"/>
        <v>66</v>
      </c>
      <c r="B68" s="12" t="s">
        <v>193</v>
      </c>
      <c r="C68" s="11" t="s">
        <v>42</v>
      </c>
      <c r="D68" s="7" t="s">
        <v>3</v>
      </c>
      <c r="E68" s="14">
        <v>61</v>
      </c>
    </row>
    <row r="69" spans="1:5" s="4" customFormat="1" ht="13.5" x14ac:dyDescent="0.15">
      <c r="A69" s="6">
        <f t="shared" si="1"/>
        <v>67</v>
      </c>
      <c r="B69" s="12" t="s">
        <v>194</v>
      </c>
      <c r="C69" s="11" t="s">
        <v>43</v>
      </c>
      <c r="D69" s="7" t="s">
        <v>3</v>
      </c>
      <c r="E69" s="14">
        <v>73</v>
      </c>
    </row>
    <row r="70" spans="1:5" s="4" customFormat="1" ht="13.5" x14ac:dyDescent="0.15">
      <c r="A70" s="6">
        <f t="shared" si="1"/>
        <v>68</v>
      </c>
      <c r="B70" s="12" t="s">
        <v>195</v>
      </c>
      <c r="C70" s="11" t="s">
        <v>44</v>
      </c>
      <c r="D70" s="7" t="s">
        <v>3</v>
      </c>
      <c r="E70" s="14">
        <v>71</v>
      </c>
    </row>
    <row r="71" spans="1:5" s="4" customFormat="1" ht="13.5" x14ac:dyDescent="0.15">
      <c r="A71" s="6">
        <f t="shared" si="1"/>
        <v>69</v>
      </c>
      <c r="B71" s="12" t="s">
        <v>196</v>
      </c>
      <c r="C71" s="11" t="s">
        <v>45</v>
      </c>
      <c r="D71" s="7" t="s">
        <v>3</v>
      </c>
      <c r="E71" s="14">
        <v>67.5</v>
      </c>
    </row>
    <row r="72" spans="1:5" s="4" customFormat="1" ht="13.5" x14ac:dyDescent="0.15">
      <c r="A72" s="6">
        <f t="shared" si="1"/>
        <v>70</v>
      </c>
      <c r="B72" s="12" t="s">
        <v>197</v>
      </c>
      <c r="C72" s="11" t="s">
        <v>46</v>
      </c>
      <c r="D72" s="7" t="s">
        <v>3</v>
      </c>
      <c r="E72" s="14">
        <v>79</v>
      </c>
    </row>
    <row r="73" spans="1:5" s="4" customFormat="1" ht="13.5" x14ac:dyDescent="0.15">
      <c r="A73" s="6">
        <f t="shared" si="1"/>
        <v>71</v>
      </c>
      <c r="B73" s="12" t="s">
        <v>198</v>
      </c>
      <c r="C73" s="11" t="s">
        <v>47</v>
      </c>
      <c r="D73" s="7" t="s">
        <v>3</v>
      </c>
      <c r="E73" s="14">
        <v>70</v>
      </c>
    </row>
    <row r="74" spans="1:5" s="4" customFormat="1" ht="13.5" x14ac:dyDescent="0.15">
      <c r="A74" s="6">
        <f t="shared" si="1"/>
        <v>72</v>
      </c>
      <c r="B74" s="12" t="s">
        <v>199</v>
      </c>
      <c r="C74" s="11" t="s">
        <v>48</v>
      </c>
      <c r="D74" s="7" t="s">
        <v>3</v>
      </c>
      <c r="E74" s="14">
        <v>78</v>
      </c>
    </row>
    <row r="75" spans="1:5" s="4" customFormat="1" ht="13.5" x14ac:dyDescent="0.15">
      <c r="A75" s="6">
        <f t="shared" si="1"/>
        <v>73</v>
      </c>
      <c r="B75" s="12" t="s">
        <v>200</v>
      </c>
      <c r="C75" s="11" t="s">
        <v>49</v>
      </c>
      <c r="D75" s="7" t="s">
        <v>3</v>
      </c>
      <c r="E75" s="14">
        <v>66</v>
      </c>
    </row>
    <row r="76" spans="1:5" s="4" customFormat="1" ht="13.5" x14ac:dyDescent="0.15">
      <c r="A76" s="6">
        <f t="shared" si="1"/>
        <v>74</v>
      </c>
      <c r="B76" s="12" t="s">
        <v>201</v>
      </c>
      <c r="C76" s="11" t="s">
        <v>50</v>
      </c>
      <c r="D76" s="7" t="s">
        <v>3</v>
      </c>
      <c r="E76" s="14">
        <v>68</v>
      </c>
    </row>
    <row r="77" spans="1:5" s="4" customFormat="1" ht="13.5" x14ac:dyDescent="0.15">
      <c r="A77" s="6">
        <f t="shared" si="1"/>
        <v>75</v>
      </c>
      <c r="B77" s="12" t="s">
        <v>202</v>
      </c>
      <c r="C77" s="11" t="s">
        <v>51</v>
      </c>
      <c r="D77" s="7" t="s">
        <v>3</v>
      </c>
      <c r="E77" s="14">
        <v>81</v>
      </c>
    </row>
    <row r="78" spans="1:5" s="4" customFormat="1" ht="13.5" x14ac:dyDescent="0.15">
      <c r="A78" s="6">
        <f t="shared" si="1"/>
        <v>76</v>
      </c>
      <c r="B78" s="12" t="s">
        <v>203</v>
      </c>
      <c r="C78" s="11" t="s">
        <v>52</v>
      </c>
      <c r="D78" s="7" t="s">
        <v>3</v>
      </c>
      <c r="E78" s="14">
        <v>60</v>
      </c>
    </row>
    <row r="79" spans="1:5" s="4" customFormat="1" ht="13.5" x14ac:dyDescent="0.15">
      <c r="A79" s="6">
        <f t="shared" si="1"/>
        <v>77</v>
      </c>
      <c r="B79" s="12" t="s">
        <v>204</v>
      </c>
      <c r="C79" s="11" t="s">
        <v>53</v>
      </c>
      <c r="D79" s="7" t="s">
        <v>3</v>
      </c>
      <c r="E79" s="14">
        <v>66</v>
      </c>
    </row>
    <row r="80" spans="1:5" s="4" customFormat="1" ht="13.5" x14ac:dyDescent="0.15">
      <c r="A80" s="6">
        <f t="shared" si="1"/>
        <v>78</v>
      </c>
      <c r="B80" s="12" t="s">
        <v>205</v>
      </c>
      <c r="C80" s="11" t="s">
        <v>54</v>
      </c>
      <c r="D80" s="7" t="s">
        <v>3</v>
      </c>
      <c r="E80" s="14">
        <v>60.5</v>
      </c>
    </row>
    <row r="81" spans="1:5" s="4" customFormat="1" ht="13.5" x14ac:dyDescent="0.15">
      <c r="A81" s="6">
        <f t="shared" si="1"/>
        <v>79</v>
      </c>
      <c r="B81" s="12" t="s">
        <v>206</v>
      </c>
      <c r="C81" s="11" t="s">
        <v>55</v>
      </c>
      <c r="D81" s="7" t="s">
        <v>3</v>
      </c>
      <c r="E81" s="14">
        <v>60</v>
      </c>
    </row>
    <row r="82" spans="1:5" s="4" customFormat="1" ht="13.5" x14ac:dyDescent="0.15">
      <c r="A82" s="6">
        <f t="shared" si="1"/>
        <v>80</v>
      </c>
      <c r="B82" s="12" t="s">
        <v>207</v>
      </c>
      <c r="C82" s="11" t="s">
        <v>56</v>
      </c>
      <c r="D82" s="7" t="s">
        <v>3</v>
      </c>
      <c r="E82" s="14">
        <v>70.5</v>
      </c>
    </row>
    <row r="83" spans="1:5" s="4" customFormat="1" ht="13.5" x14ac:dyDescent="0.15">
      <c r="A83" s="6">
        <f t="shared" si="1"/>
        <v>81</v>
      </c>
      <c r="B83" s="12" t="s">
        <v>208</v>
      </c>
      <c r="C83" s="11" t="s">
        <v>57</v>
      </c>
      <c r="D83" s="7" t="s">
        <v>3</v>
      </c>
      <c r="E83" s="14">
        <v>62</v>
      </c>
    </row>
    <row r="84" spans="1:5" s="4" customFormat="1" ht="13.5" x14ac:dyDescent="0.15">
      <c r="A84" s="6">
        <f t="shared" si="1"/>
        <v>82</v>
      </c>
      <c r="B84" s="12" t="s">
        <v>209</v>
      </c>
      <c r="C84" s="11" t="s">
        <v>58</v>
      </c>
      <c r="D84" s="7" t="s">
        <v>3</v>
      </c>
      <c r="E84" s="14">
        <v>75</v>
      </c>
    </row>
    <row r="85" spans="1:5" s="4" customFormat="1" ht="13.5" x14ac:dyDescent="0.15">
      <c r="A85" s="6">
        <f t="shared" si="1"/>
        <v>83</v>
      </c>
      <c r="B85" s="12" t="s">
        <v>210</v>
      </c>
      <c r="C85" s="11" t="s">
        <v>95</v>
      </c>
      <c r="D85" s="7" t="s">
        <v>3</v>
      </c>
      <c r="E85" s="14">
        <v>77</v>
      </c>
    </row>
    <row r="86" spans="1:5" s="4" customFormat="1" ht="13.5" x14ac:dyDescent="0.15">
      <c r="A86" s="6">
        <f t="shared" si="1"/>
        <v>84</v>
      </c>
      <c r="B86" s="12" t="s">
        <v>211</v>
      </c>
      <c r="C86" s="11" t="s">
        <v>96</v>
      </c>
      <c r="D86" s="7" t="s">
        <v>3</v>
      </c>
      <c r="E86" s="14">
        <v>66.5</v>
      </c>
    </row>
    <row r="87" spans="1:5" s="4" customFormat="1" ht="13.5" x14ac:dyDescent="0.15">
      <c r="A87" s="6">
        <f t="shared" si="1"/>
        <v>85</v>
      </c>
      <c r="B87" s="12" t="s">
        <v>212</v>
      </c>
      <c r="C87" s="11" t="s">
        <v>59</v>
      </c>
      <c r="D87" s="7" t="s">
        <v>3</v>
      </c>
      <c r="E87" s="14">
        <v>60.5</v>
      </c>
    </row>
    <row r="88" spans="1:5" s="4" customFormat="1" ht="13.5" x14ac:dyDescent="0.15">
      <c r="A88" s="6">
        <f t="shared" si="1"/>
        <v>86</v>
      </c>
      <c r="B88" s="12" t="s">
        <v>213</v>
      </c>
      <c r="C88" s="11" t="s">
        <v>97</v>
      </c>
      <c r="D88" s="7" t="s">
        <v>3</v>
      </c>
      <c r="E88" s="14">
        <v>60</v>
      </c>
    </row>
    <row r="89" spans="1:5" s="4" customFormat="1" ht="13.5" x14ac:dyDescent="0.15">
      <c r="A89" s="6">
        <f t="shared" si="1"/>
        <v>87</v>
      </c>
      <c r="B89" s="12" t="s">
        <v>214</v>
      </c>
      <c r="C89" s="11" t="s">
        <v>60</v>
      </c>
      <c r="D89" s="7" t="s">
        <v>3</v>
      </c>
      <c r="E89" s="14">
        <v>74.5</v>
      </c>
    </row>
    <row r="90" spans="1:5" s="4" customFormat="1" ht="13.5" x14ac:dyDescent="0.15">
      <c r="A90" s="6">
        <f t="shared" si="1"/>
        <v>88</v>
      </c>
      <c r="B90" s="12" t="s">
        <v>215</v>
      </c>
      <c r="C90" s="11" t="s">
        <v>61</v>
      </c>
      <c r="D90" s="7" t="s">
        <v>3</v>
      </c>
      <c r="E90" s="14">
        <v>65</v>
      </c>
    </row>
    <row r="91" spans="1:5" s="4" customFormat="1" ht="13.5" x14ac:dyDescent="0.15">
      <c r="A91" s="6">
        <f t="shared" ref="A91:A118" si="2">ROW()-2</f>
        <v>89</v>
      </c>
      <c r="B91" s="12" t="s">
        <v>216</v>
      </c>
      <c r="C91" s="11" t="s">
        <v>62</v>
      </c>
      <c r="D91" s="7" t="s">
        <v>3</v>
      </c>
      <c r="E91" s="14">
        <v>61</v>
      </c>
    </row>
    <row r="92" spans="1:5" s="4" customFormat="1" ht="13.5" x14ac:dyDescent="0.15">
      <c r="A92" s="6">
        <f t="shared" si="2"/>
        <v>90</v>
      </c>
      <c r="B92" s="12" t="s">
        <v>217</v>
      </c>
      <c r="C92" s="11" t="s">
        <v>63</v>
      </c>
      <c r="D92" s="7" t="s">
        <v>3</v>
      </c>
      <c r="E92" s="14">
        <v>63.5</v>
      </c>
    </row>
    <row r="93" spans="1:5" s="4" customFormat="1" ht="13.5" x14ac:dyDescent="0.15">
      <c r="A93" s="6">
        <f t="shared" si="2"/>
        <v>91</v>
      </c>
      <c r="B93" s="12" t="s">
        <v>218</v>
      </c>
      <c r="C93" s="11" t="s">
        <v>64</v>
      </c>
      <c r="D93" s="7" t="s">
        <v>3</v>
      </c>
      <c r="E93" s="14">
        <v>68</v>
      </c>
    </row>
    <row r="94" spans="1:5" s="4" customFormat="1" ht="13.5" x14ac:dyDescent="0.15">
      <c r="A94" s="6">
        <f t="shared" si="2"/>
        <v>92</v>
      </c>
      <c r="B94" s="12" t="s">
        <v>219</v>
      </c>
      <c r="C94" s="11" t="s">
        <v>65</v>
      </c>
      <c r="D94" s="7" t="s">
        <v>3</v>
      </c>
      <c r="E94" s="14">
        <v>63.5</v>
      </c>
    </row>
    <row r="95" spans="1:5" s="4" customFormat="1" ht="13.5" x14ac:dyDescent="0.15">
      <c r="A95" s="6">
        <f t="shared" si="2"/>
        <v>93</v>
      </c>
      <c r="B95" s="12" t="s">
        <v>220</v>
      </c>
      <c r="C95" s="11" t="s">
        <v>66</v>
      </c>
      <c r="D95" s="7" t="s">
        <v>3</v>
      </c>
      <c r="E95" s="14">
        <v>78.5</v>
      </c>
    </row>
    <row r="96" spans="1:5" s="4" customFormat="1" ht="13.5" x14ac:dyDescent="0.15">
      <c r="A96" s="6">
        <f t="shared" si="2"/>
        <v>94</v>
      </c>
      <c r="B96" s="12" t="s">
        <v>221</v>
      </c>
      <c r="C96" s="11" t="s">
        <v>67</v>
      </c>
      <c r="D96" s="7" t="s">
        <v>3</v>
      </c>
      <c r="E96" s="14">
        <v>61</v>
      </c>
    </row>
    <row r="97" spans="1:5" s="4" customFormat="1" ht="13.5" x14ac:dyDescent="0.15">
      <c r="A97" s="6">
        <f t="shared" si="2"/>
        <v>95</v>
      </c>
      <c r="B97" s="12" t="s">
        <v>222</v>
      </c>
      <c r="C97" s="11" t="s">
        <v>98</v>
      </c>
      <c r="D97" s="7" t="s">
        <v>3</v>
      </c>
      <c r="E97" s="14">
        <v>64</v>
      </c>
    </row>
    <row r="98" spans="1:5" s="4" customFormat="1" ht="13.5" x14ac:dyDescent="0.15">
      <c r="A98" s="6">
        <f t="shared" si="2"/>
        <v>96</v>
      </c>
      <c r="B98" s="12" t="s">
        <v>223</v>
      </c>
      <c r="C98" s="11" t="s">
        <v>99</v>
      </c>
      <c r="D98" s="7" t="s">
        <v>3</v>
      </c>
      <c r="E98" s="14">
        <v>79</v>
      </c>
    </row>
    <row r="99" spans="1:5" s="4" customFormat="1" ht="13.5" x14ac:dyDescent="0.15">
      <c r="A99" s="6">
        <f t="shared" si="2"/>
        <v>97</v>
      </c>
      <c r="B99" s="12" t="s">
        <v>224</v>
      </c>
      <c r="C99" s="11" t="s">
        <v>100</v>
      </c>
      <c r="D99" s="7" t="s">
        <v>3</v>
      </c>
      <c r="E99" s="14">
        <v>61</v>
      </c>
    </row>
    <row r="100" spans="1:5" s="4" customFormat="1" ht="13.5" x14ac:dyDescent="0.15">
      <c r="A100" s="6">
        <f t="shared" si="2"/>
        <v>98</v>
      </c>
      <c r="B100" s="12" t="s">
        <v>225</v>
      </c>
      <c r="C100" s="11" t="s">
        <v>68</v>
      </c>
      <c r="D100" s="7" t="s">
        <v>3</v>
      </c>
      <c r="E100" s="14">
        <v>72</v>
      </c>
    </row>
    <row r="101" spans="1:5" s="4" customFormat="1" ht="13.5" x14ac:dyDescent="0.15">
      <c r="A101" s="6">
        <f t="shared" si="2"/>
        <v>99</v>
      </c>
      <c r="B101" s="12" t="s">
        <v>226</v>
      </c>
      <c r="C101" s="11" t="s">
        <v>101</v>
      </c>
      <c r="D101" s="7" t="s">
        <v>3</v>
      </c>
      <c r="E101" s="14">
        <v>81</v>
      </c>
    </row>
    <row r="102" spans="1:5" s="4" customFormat="1" ht="13.5" x14ac:dyDescent="0.15">
      <c r="A102" s="6">
        <f t="shared" si="2"/>
        <v>100</v>
      </c>
      <c r="B102" s="12" t="s">
        <v>227</v>
      </c>
      <c r="C102" s="11" t="s">
        <v>121</v>
      </c>
      <c r="D102" s="7" t="s">
        <v>3</v>
      </c>
      <c r="E102" s="14">
        <v>61</v>
      </c>
    </row>
    <row r="103" spans="1:5" s="4" customFormat="1" ht="13.5" x14ac:dyDescent="0.15">
      <c r="A103" s="6">
        <f t="shared" si="2"/>
        <v>101</v>
      </c>
      <c r="B103" s="12" t="s">
        <v>228</v>
      </c>
      <c r="C103" s="11" t="s">
        <v>122</v>
      </c>
      <c r="D103" s="7" t="s">
        <v>3</v>
      </c>
      <c r="E103" s="14">
        <v>64.5</v>
      </c>
    </row>
    <row r="104" spans="1:5" s="4" customFormat="1" ht="13.5" x14ac:dyDescent="0.15">
      <c r="A104" s="6">
        <f t="shared" si="2"/>
        <v>102</v>
      </c>
      <c r="B104" s="12" t="s">
        <v>229</v>
      </c>
      <c r="C104" s="11" t="s">
        <v>102</v>
      </c>
      <c r="D104" s="7" t="s">
        <v>3</v>
      </c>
      <c r="E104" s="14">
        <v>64</v>
      </c>
    </row>
    <row r="105" spans="1:5" s="4" customFormat="1" ht="13.5" x14ac:dyDescent="0.15">
      <c r="A105" s="6">
        <f t="shared" si="2"/>
        <v>103</v>
      </c>
      <c r="B105" s="12" t="s">
        <v>230</v>
      </c>
      <c r="C105" s="11" t="s">
        <v>123</v>
      </c>
      <c r="D105" s="7" t="s">
        <v>3</v>
      </c>
      <c r="E105" s="14">
        <v>70.5</v>
      </c>
    </row>
    <row r="106" spans="1:5" s="4" customFormat="1" ht="13.5" x14ac:dyDescent="0.15">
      <c r="A106" s="6">
        <f t="shared" si="2"/>
        <v>104</v>
      </c>
      <c r="B106" s="12" t="s">
        <v>231</v>
      </c>
      <c r="C106" s="11" t="s">
        <v>69</v>
      </c>
      <c r="D106" s="7" t="s">
        <v>3</v>
      </c>
      <c r="E106" s="14">
        <v>67.5</v>
      </c>
    </row>
    <row r="107" spans="1:5" s="4" customFormat="1" ht="13.5" x14ac:dyDescent="0.15">
      <c r="A107" s="6">
        <f t="shared" si="2"/>
        <v>105</v>
      </c>
      <c r="B107" s="12" t="s">
        <v>232</v>
      </c>
      <c r="C107" s="11" t="s">
        <v>70</v>
      </c>
      <c r="D107" s="7" t="s">
        <v>3</v>
      </c>
      <c r="E107" s="14">
        <v>76.5</v>
      </c>
    </row>
    <row r="108" spans="1:5" s="4" customFormat="1" ht="13.5" x14ac:dyDescent="0.15">
      <c r="A108" s="6">
        <f t="shared" si="2"/>
        <v>106</v>
      </c>
      <c r="B108" s="12" t="s">
        <v>233</v>
      </c>
      <c r="C108" s="11" t="s">
        <v>71</v>
      </c>
      <c r="D108" s="7" t="s">
        <v>3</v>
      </c>
      <c r="E108" s="14">
        <v>70</v>
      </c>
    </row>
    <row r="109" spans="1:5" s="4" customFormat="1" ht="13.5" x14ac:dyDescent="0.15">
      <c r="A109" s="6">
        <f t="shared" si="2"/>
        <v>107</v>
      </c>
      <c r="B109" s="12" t="s">
        <v>234</v>
      </c>
      <c r="C109" s="11" t="s">
        <v>124</v>
      </c>
      <c r="D109" s="7" t="s">
        <v>3</v>
      </c>
      <c r="E109" s="14">
        <v>81</v>
      </c>
    </row>
    <row r="110" spans="1:5" s="4" customFormat="1" ht="13.5" x14ac:dyDescent="0.15">
      <c r="A110" s="6">
        <f t="shared" si="2"/>
        <v>108</v>
      </c>
      <c r="B110" s="12" t="s">
        <v>235</v>
      </c>
      <c r="C110" s="11" t="s">
        <v>72</v>
      </c>
      <c r="D110" s="7" t="s">
        <v>3</v>
      </c>
      <c r="E110" s="14">
        <v>64</v>
      </c>
    </row>
    <row r="111" spans="1:5" s="4" customFormat="1" ht="13.5" x14ac:dyDescent="0.15">
      <c r="A111" s="6">
        <f t="shared" si="2"/>
        <v>109</v>
      </c>
      <c r="B111" s="12" t="s">
        <v>236</v>
      </c>
      <c r="C111" s="11" t="s">
        <v>73</v>
      </c>
      <c r="D111" s="7" t="s">
        <v>3</v>
      </c>
      <c r="E111" s="14">
        <v>61</v>
      </c>
    </row>
    <row r="112" spans="1:5" s="4" customFormat="1" ht="13.5" x14ac:dyDescent="0.15">
      <c r="A112" s="6">
        <f t="shared" si="2"/>
        <v>110</v>
      </c>
      <c r="B112" s="12" t="s">
        <v>237</v>
      </c>
      <c r="C112" s="11" t="s">
        <v>74</v>
      </c>
      <c r="D112" s="7" t="s">
        <v>3</v>
      </c>
      <c r="E112" s="14">
        <v>69</v>
      </c>
    </row>
    <row r="113" spans="1:5" s="4" customFormat="1" ht="13.5" x14ac:dyDescent="0.15">
      <c r="A113" s="6">
        <f t="shared" si="2"/>
        <v>111</v>
      </c>
      <c r="B113" s="12" t="s">
        <v>238</v>
      </c>
      <c r="C113" s="11" t="s">
        <v>75</v>
      </c>
      <c r="D113" s="7" t="s">
        <v>3</v>
      </c>
      <c r="E113" s="14">
        <v>62</v>
      </c>
    </row>
    <row r="114" spans="1:5" s="4" customFormat="1" ht="13.5" x14ac:dyDescent="0.15">
      <c r="A114" s="6">
        <f t="shared" si="2"/>
        <v>112</v>
      </c>
      <c r="B114" s="12" t="s">
        <v>239</v>
      </c>
      <c r="C114" s="11" t="s">
        <v>125</v>
      </c>
      <c r="D114" s="7" t="s">
        <v>3</v>
      </c>
      <c r="E114" s="14">
        <v>70</v>
      </c>
    </row>
    <row r="115" spans="1:5" s="4" customFormat="1" ht="13.5" x14ac:dyDescent="0.15">
      <c r="A115" s="6">
        <f t="shared" si="2"/>
        <v>113</v>
      </c>
      <c r="B115" s="12" t="s">
        <v>240</v>
      </c>
      <c r="C115" s="11" t="s">
        <v>126</v>
      </c>
      <c r="D115" s="7" t="s">
        <v>3</v>
      </c>
      <c r="E115" s="14">
        <v>67</v>
      </c>
    </row>
    <row r="116" spans="1:5" s="4" customFormat="1" ht="13.5" x14ac:dyDescent="0.15">
      <c r="A116" s="6">
        <f t="shared" si="2"/>
        <v>114</v>
      </c>
      <c r="B116" s="12" t="s">
        <v>241</v>
      </c>
      <c r="C116" s="11" t="s">
        <v>76</v>
      </c>
      <c r="D116" s="7" t="s">
        <v>3</v>
      </c>
      <c r="E116" s="14">
        <v>63.5</v>
      </c>
    </row>
    <row r="117" spans="1:5" s="4" customFormat="1" ht="13.5" x14ac:dyDescent="0.15">
      <c r="A117" s="6">
        <f t="shared" si="2"/>
        <v>115</v>
      </c>
      <c r="B117" s="12" t="s">
        <v>242</v>
      </c>
      <c r="C117" s="11" t="s">
        <v>77</v>
      </c>
      <c r="D117" s="7" t="s">
        <v>3</v>
      </c>
      <c r="E117" s="14">
        <v>61</v>
      </c>
    </row>
    <row r="118" spans="1:5" s="4" customFormat="1" ht="13.5" x14ac:dyDescent="0.15">
      <c r="A118" s="6">
        <f t="shared" si="2"/>
        <v>116</v>
      </c>
      <c r="B118" s="12" t="s">
        <v>243</v>
      </c>
      <c r="C118" s="11" t="s">
        <v>78</v>
      </c>
      <c r="D118" s="7" t="s">
        <v>3</v>
      </c>
      <c r="E118" s="14">
        <v>68.5</v>
      </c>
    </row>
    <row r="119" spans="1:5" s="4" customFormat="1" ht="13.5" x14ac:dyDescent="0.15">
      <c r="A119" s="6">
        <f>ROW()-2</f>
        <v>117</v>
      </c>
      <c r="B119" s="12" t="s">
        <v>244</v>
      </c>
      <c r="C119" s="11" t="s">
        <v>79</v>
      </c>
      <c r="D119" s="7" t="s">
        <v>3</v>
      </c>
      <c r="E119" s="14">
        <v>66.5</v>
      </c>
    </row>
    <row r="120" spans="1:5" s="4" customFormat="1" ht="13.5" x14ac:dyDescent="0.15">
      <c r="A120" s="6">
        <f t="shared" ref="A120:A126" si="3">ROW()-2</f>
        <v>118</v>
      </c>
      <c r="B120" s="12" t="s">
        <v>245</v>
      </c>
      <c r="C120" s="11" t="s">
        <v>80</v>
      </c>
      <c r="D120" s="7" t="s">
        <v>3</v>
      </c>
      <c r="E120" s="14">
        <v>60.5</v>
      </c>
    </row>
    <row r="121" spans="1:5" s="4" customFormat="1" ht="13.5" x14ac:dyDescent="0.15">
      <c r="A121" s="6">
        <f t="shared" si="3"/>
        <v>119</v>
      </c>
      <c r="B121" s="12" t="s">
        <v>246</v>
      </c>
      <c r="C121" s="11" t="s">
        <v>81</v>
      </c>
      <c r="D121" s="7" t="s">
        <v>3</v>
      </c>
      <c r="E121" s="14">
        <v>75</v>
      </c>
    </row>
    <row r="122" spans="1:5" s="4" customFormat="1" ht="13.5" x14ac:dyDescent="0.15">
      <c r="A122" s="6">
        <f t="shared" si="3"/>
        <v>120</v>
      </c>
      <c r="B122" s="12" t="s">
        <v>247</v>
      </c>
      <c r="C122" s="11" t="s">
        <v>82</v>
      </c>
      <c r="D122" s="7" t="s">
        <v>3</v>
      </c>
      <c r="E122" s="14">
        <v>66</v>
      </c>
    </row>
    <row r="123" spans="1:5" s="4" customFormat="1" ht="13.5" x14ac:dyDescent="0.15">
      <c r="A123" s="6">
        <f t="shared" si="3"/>
        <v>121</v>
      </c>
      <c r="B123" s="12" t="s">
        <v>248</v>
      </c>
      <c r="C123" s="11" t="s">
        <v>83</v>
      </c>
      <c r="D123" s="7" t="s">
        <v>3</v>
      </c>
      <c r="E123" s="14">
        <v>63.5</v>
      </c>
    </row>
    <row r="124" spans="1:5" s="4" customFormat="1" ht="13.5" x14ac:dyDescent="0.15">
      <c r="A124" s="6">
        <f t="shared" si="3"/>
        <v>122</v>
      </c>
      <c r="B124" s="12" t="s">
        <v>249</v>
      </c>
      <c r="C124" s="11" t="s">
        <v>84</v>
      </c>
      <c r="D124" s="7" t="s">
        <v>3</v>
      </c>
      <c r="E124" s="14">
        <v>65</v>
      </c>
    </row>
    <row r="125" spans="1:5" s="4" customFormat="1" ht="13.5" x14ac:dyDescent="0.15">
      <c r="A125" s="6">
        <f t="shared" si="3"/>
        <v>123</v>
      </c>
      <c r="B125" s="12" t="s">
        <v>250</v>
      </c>
      <c r="C125" s="11" t="s">
        <v>85</v>
      </c>
      <c r="D125" s="7" t="s">
        <v>3</v>
      </c>
      <c r="E125" s="14">
        <v>60</v>
      </c>
    </row>
    <row r="126" spans="1:5" s="4" customFormat="1" ht="13.5" x14ac:dyDescent="0.15">
      <c r="A126" s="6">
        <f t="shared" si="3"/>
        <v>124</v>
      </c>
      <c r="B126" s="12" t="s">
        <v>251</v>
      </c>
      <c r="C126" s="11" t="s">
        <v>127</v>
      </c>
      <c r="D126" s="7" t="s">
        <v>3</v>
      </c>
      <c r="E126" s="14">
        <v>60.5</v>
      </c>
    </row>
    <row r="127" spans="1:5" x14ac:dyDescent="0.15">
      <c r="B127" s="15"/>
      <c r="C127" s="15"/>
      <c r="D127" s="15"/>
    </row>
  </sheetData>
  <mergeCells count="1">
    <mergeCell ref="A1:E1"/>
  </mergeCells>
  <phoneticPr fontId="7" type="noConversion"/>
  <conditionalFormatting sqref="B128:B1048576 B2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2017年第13期</vt:lpstr>
      <vt:lpstr>'2017年第13期'!Print_Titles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2018-01-18T06:04:55Z</cp:lastPrinted>
  <dcterms:created xsi:type="dcterms:W3CDTF">2017-06-02T08:55:00Z</dcterms:created>
  <dcterms:modified xsi:type="dcterms:W3CDTF">2018-01-19T00:31:38Z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